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mutt0100\อบรม ERP\"/>
    </mc:Choice>
  </mc:AlternateContent>
  <xr:revisionPtr revIDLastSave="0" documentId="8_{0A4329AA-FFE7-472E-B260-782A7C3F2592}" xr6:coauthVersionLast="45" xr6:coauthVersionMax="45" xr10:uidLastSave="{00000000-0000-0000-0000-000000000000}"/>
  <bookViews>
    <workbookView xWindow="-120" yWindow="-120" windowWidth="29040" windowHeight="15840" xr2:uid="{78797BC7-54CB-436A-9ED0-F7BFD94C1A40}"/>
  </bookViews>
  <sheets>
    <sheet name="เงินยืม บุคคล -1" sheetId="1" r:id="rId1"/>
  </sheets>
  <externalReferences>
    <externalReference r:id="rId2"/>
  </externalReferences>
  <definedNames>
    <definedName name="_xlnm.Print_Area" localSheetId="0">'เงินยืม บุคคล -1'!$A$1:$M$39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4" i="1" l="1"/>
  <c r="K14" i="1"/>
  <c r="J14" i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<sst xmlns="http://schemas.openxmlformats.org/spreadsheetml/2006/main" count="37" uniqueCount="28">
  <si>
    <t xml:space="preserve">FO-TO-21   </t>
  </si>
  <si>
    <t>สำเนา</t>
  </si>
  <si>
    <t xml:space="preserve"> </t>
  </si>
  <si>
    <t>เลขที่</t>
  </si>
  <si>
    <t>ใบรับใบสำคัญ</t>
  </si>
  <si>
    <t>มหาวิทยาลัยเทคโนโลยีพระจอมเกล้าธนบุรี</t>
  </si>
  <si>
    <t>126 ถนนประชาอุทิศ  แขวงบางมด  เขตทุ่งครุ  กรุงเทพฯ  10140</t>
  </si>
  <si>
    <t>โทร. 0-2470-8119-22      โทรสาร 0-2470-8118</t>
  </si>
  <si>
    <t xml:space="preserve">วันที่  </t>
  </si>
  <si>
    <t xml:space="preserve">          รับใบสำคัญจาก</t>
  </si>
  <si>
    <t>ตำแหน่ง</t>
  </si>
  <si>
    <t>สังกัด</t>
  </si>
  <si>
    <t xml:space="preserve">เพื่อส่งใช้ </t>
  </si>
  <si>
    <t>เงินยืม</t>
  </si>
  <si>
    <t>เงินทดรองจ่าย</t>
  </si>
  <si>
    <t>เงินยืมบัตรเครดิตธนาคาร</t>
  </si>
  <si>
    <t>ซึ่งจ่ายวันที่</t>
  </si>
  <si>
    <t>เลขรับคลัง</t>
  </si>
  <si>
    <t>จำนวนเงิน</t>
  </si>
  <si>
    <t xml:space="preserve">            รวมทั้งสิ้น</t>
  </si>
  <si>
    <t>ไว้เป็นการถูกต้องแล้ว</t>
  </si>
  <si>
    <t>ส่งใช้สัญญายืมเงินด้วยใบสำคัญแล้ว</t>
  </si>
  <si>
    <t>ลงชื่อ……………………………...ผู้รับ</t>
  </si>
  <si>
    <t>วันที่</t>
  </si>
  <si>
    <t>(…...........................................................................)</t>
  </si>
  <si>
    <t>(….............................................)</t>
  </si>
  <si>
    <t>ตำแหน่ง …....................................................</t>
  </si>
  <si>
    <t>ฉบับปรับปรุงเริ่มใช้ 1 ต.ค.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</si>
</sst>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[$-187041E]d\ mmmm\ yyyy;@"/>
    <numFmt numFmtId="188" formatCode="[$-187041E]d\ mmm\ yy;@"/>
  </numFmts>
  <fonts count="18" x14ac:knownFonts="1">
    <font>
      <sz val="14"/>
      <name val="Cordia New"/>
      <charset val="222"/>
    </font>
    <font>
      <sz val="14"/>
      <name val="TH SarabunPSK"/>
      <family val="2"/>
    </font>
    <font>
      <sz val="14"/>
      <name val="Cordia New"/>
      <family val="2"/>
    </font>
    <font>
      <sz val="22"/>
      <name val="TH SarabunPSK"/>
      <family val="2"/>
    </font>
    <font>
      <sz val="20"/>
      <name val="TH SarabunPSK"/>
      <family val="2"/>
    </font>
    <font>
      <b/>
      <sz val="2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26"/>
      <color theme="0"/>
      <name val="TH SarabunPSK"/>
      <family val="2"/>
    </font>
    <font>
      <sz val="18"/>
      <name val="TH SarabunPSK"/>
      <family val="2"/>
    </font>
    <font>
      <sz val="28"/>
      <name val="TH SarabunPSK"/>
      <family val="2"/>
    </font>
    <font>
      <b/>
      <sz val="18"/>
      <name val="TH SarabunPSK"/>
      <family val="2"/>
    </font>
    <font>
      <b/>
      <sz val="28"/>
      <name val="TH SarabunPSK"/>
      <family val="2"/>
    </font>
    <font>
      <b/>
      <sz val="22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6"/>
      <color theme="0"/>
      <name val="TH SarabunPSK"/>
      <family val="2"/>
    </font>
    <font>
      <sz val="14"/>
      <color theme="1" tint="0.499984740745262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1" fillId="0" borderId="0" xfId="1" applyNumberFormat="1" applyFont="1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1" applyNumberFormat="1" applyFont="1" applyFill="1" applyAlignment="1"/>
    <xf numFmtId="0" fontId="8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8" fillId="0" borderId="5" xfId="0" applyFont="1" applyBorder="1" applyAlignment="1">
      <alignment horizontal="right"/>
    </xf>
    <xf numFmtId="0" fontId="6" fillId="0" borderId="4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3" fillId="0" borderId="5" xfId="0" applyFont="1" applyBorder="1" applyAlignment="1">
      <alignment horizontal="left"/>
    </xf>
    <xf numFmtId="0" fontId="14" fillId="0" borderId="4" xfId="0" applyFont="1" applyBorder="1"/>
    <xf numFmtId="0" fontId="14" fillId="0" borderId="0" xfId="0" applyFont="1"/>
    <xf numFmtId="0" fontId="14" fillId="0" borderId="0" xfId="0" applyFont="1" applyAlignment="1">
      <alignment horizontal="right"/>
    </xf>
    <xf numFmtId="0" fontId="14" fillId="0" borderId="0" xfId="1" applyNumberFormat="1" applyFont="1" applyFill="1" applyBorder="1" applyAlignment="1"/>
    <xf numFmtId="0" fontId="14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4" xfId="0" applyFont="1" applyBorder="1"/>
    <xf numFmtId="0" fontId="15" fillId="0" borderId="0" xfId="0" applyFont="1"/>
    <xf numFmtId="0" fontId="1" fillId="0" borderId="5" xfId="0" applyFont="1" applyBorder="1"/>
    <xf numFmtId="0" fontId="14" fillId="0" borderId="0" xfId="0" applyFont="1" applyAlignment="1">
      <alignment horizontal="left"/>
    </xf>
    <xf numFmtId="0" fontId="1" fillId="0" borderId="0" xfId="1" applyNumberFormat="1" applyFont="1" applyFill="1" applyBorder="1"/>
    <xf numFmtId="2" fontId="6" fillId="0" borderId="0" xfId="0" applyNumberFormat="1" applyFont="1" applyAlignment="1">
      <alignment horizontal="center"/>
    </xf>
    <xf numFmtId="49" fontId="15" fillId="0" borderId="0" xfId="0" applyNumberFormat="1" applyFont="1"/>
    <xf numFmtId="188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right"/>
    </xf>
    <xf numFmtId="2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43" fontId="14" fillId="0" borderId="0" xfId="1" applyFont="1" applyFill="1" applyBorder="1" applyAlignment="1">
      <alignment horizontal="right"/>
    </xf>
    <xf numFmtId="43" fontId="1" fillId="0" borderId="5" xfId="1" applyFont="1" applyFill="1" applyBorder="1"/>
    <xf numFmtId="2" fontId="16" fillId="0" borderId="0" xfId="0" applyNumberFormat="1" applyFont="1" applyAlignment="1">
      <alignment horizontal="center"/>
    </xf>
    <xf numFmtId="188" fontId="16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43" fontId="16" fillId="0" borderId="0" xfId="1" applyFont="1" applyFill="1" applyBorder="1" applyAlignment="1">
      <alignment horizontal="right"/>
    </xf>
    <xf numFmtId="0" fontId="17" fillId="0" borderId="0" xfId="0" applyFont="1"/>
    <xf numFmtId="0" fontId="1" fillId="0" borderId="0" xfId="0" applyFont="1" applyAlignment="1">
      <alignment horizontal="center"/>
    </xf>
    <xf numFmtId="43" fontId="14" fillId="0" borderId="6" xfId="1" applyFont="1" applyFill="1" applyBorder="1" applyAlignment="1">
      <alignment horizontal="right"/>
    </xf>
    <xf numFmtId="43" fontId="1" fillId="0" borderId="5" xfId="0" applyNumberFormat="1" applyFont="1" applyBorder="1"/>
    <xf numFmtId="43" fontId="1" fillId="0" borderId="0" xfId="1" applyFont="1" applyFill="1" applyBorder="1"/>
    <xf numFmtId="0" fontId="1" fillId="0" borderId="0" xfId="0" applyFont="1" applyAlignment="1">
      <alignment horizontal="left"/>
    </xf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 applyAlignment="1">
      <alignment horizontal="right"/>
    </xf>
    <xf numFmtId="0" fontId="1" fillId="0" borderId="13" xfId="0" applyFont="1" applyBorder="1"/>
    <xf numFmtId="0" fontId="1" fillId="0" borderId="14" xfId="0" applyFont="1" applyBorder="1"/>
    <xf numFmtId="0" fontId="1" fillId="0" borderId="14" xfId="1" applyNumberFormat="1" applyFont="1" applyFill="1" applyBorder="1"/>
    <xf numFmtId="0" fontId="1" fillId="0" borderId="15" xfId="0" applyFont="1" applyBorder="1"/>
    <xf numFmtId="0" fontId="7" fillId="0" borderId="0" xfId="0" applyFont="1"/>
    <xf numFmtId="0" fontId="1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43" fontId="1" fillId="0" borderId="0" xfId="1" applyFont="1" applyFill="1"/>
    <xf numFmtId="0" fontId="1" fillId="0" borderId="0" xfId="0" applyFont="1" applyFill="1"/>
    <xf numFmtId="1" fontId="9" fillId="0" borderId="0" xfId="0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187" fontId="6" fillId="0" borderId="11" xfId="0" applyNumberFormat="1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14" fillId="0" borderId="0" xfId="0" applyFont="1" applyAlignment="1">
      <alignment horizontal="left"/>
    </xf>
    <xf numFmtId="44" fontId="14" fillId="0" borderId="0" xfId="2" applyFont="1" applyFill="1" applyBorder="1" applyAlignment="1">
      <alignment horizontal="left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10" fillId="0" borderId="4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187" fontId="11" fillId="0" borderId="0" xfId="0" applyNumberFormat="1" applyFont="1" applyAlignment="1">
      <alignment horizontal="center"/>
    </xf>
    <xf numFmtId="0" fontId="15" fillId="0" borderId="4" xfId="0" applyFont="1" applyBorder="1" applyAlignment="1">
      <alignment horizontal="right"/>
    </xf>
    <xf numFmtId="0" fontId="15" fillId="0" borderId="0" xfId="0" applyFont="1" applyAlignment="1">
      <alignment horizontal="right"/>
    </xf>
    <xf numFmtId="0" fontId="1" fillId="0" borderId="2" xfId="0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0</xdr:colOff>
      <xdr:row>39</xdr:row>
      <xdr:rowOff>0</xdr:rowOff>
    </xdr:to>
    <xdr:pic>
      <xdr:nvPicPr>
        <xdr:cNvPr id="2" name="Picture 92">
          <a:extLst>
            <a:ext uri="{FF2B5EF4-FFF2-40B4-BE49-F238E27FC236}">
              <a16:creationId xmlns:a16="http://schemas.microsoft.com/office/drawing/2014/main" id="{6AB5D50F-7DEA-421B-B2C0-0C2B4D3E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583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39</xdr:row>
      <xdr:rowOff>0</xdr:rowOff>
    </xdr:from>
    <xdr:to>
      <xdr:col>7</xdr:col>
      <xdr:colOff>581025</xdr:colOff>
      <xdr:row>39</xdr:row>
      <xdr:rowOff>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402ECDF-A8A5-41ED-9047-EFCAF0382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965835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208644</xdr:colOff>
      <xdr:row>15</xdr:row>
      <xdr:rowOff>38100</xdr:rowOff>
    </xdr:from>
    <xdr:to>
      <xdr:col>7</xdr:col>
      <xdr:colOff>447676</xdr:colOff>
      <xdr:row>15</xdr:row>
      <xdr:rowOff>281215</xdr:rowOff>
    </xdr:to>
    <xdr:sp macro="" textlink="">
      <xdr:nvSpPr>
        <xdr:cNvPr id="4" name="Oval 161">
          <a:extLst>
            <a:ext uri="{FF2B5EF4-FFF2-40B4-BE49-F238E27FC236}">
              <a16:creationId xmlns:a16="http://schemas.microsoft.com/office/drawing/2014/main" id="{525F9BAB-BB13-4A95-A01B-0BDC0B273A01}"/>
            </a:ext>
          </a:extLst>
        </xdr:cNvPr>
        <xdr:cNvSpPr>
          <a:spLocks noChangeArrowheads="1"/>
        </xdr:cNvSpPr>
      </xdr:nvSpPr>
      <xdr:spPr bwMode="auto">
        <a:xfrm>
          <a:off x="3723369" y="3790950"/>
          <a:ext cx="239032" cy="22406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28575</xdr:colOff>
      <xdr:row>2</xdr:row>
      <xdr:rowOff>66179</xdr:rowOff>
    </xdr:from>
    <xdr:to>
      <xdr:col>8</xdr:col>
      <xdr:colOff>246978</xdr:colOff>
      <xdr:row>7</xdr:row>
      <xdr:rowOff>438920</xdr:rowOff>
    </xdr:to>
    <xdr:pic>
      <xdr:nvPicPr>
        <xdr:cNvPr id="5" name="Picture 160">
          <a:extLst>
            <a:ext uri="{FF2B5EF4-FFF2-40B4-BE49-F238E27FC236}">
              <a16:creationId xmlns:a16="http://schemas.microsoft.com/office/drawing/2014/main" id="{898979EC-7912-4E3D-A7FA-396F21B30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5150" y="590054"/>
          <a:ext cx="1161378" cy="1153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616857</xdr:colOff>
      <xdr:row>15</xdr:row>
      <xdr:rowOff>38100</xdr:rowOff>
    </xdr:from>
    <xdr:to>
      <xdr:col>5</xdr:col>
      <xdr:colOff>145143</xdr:colOff>
      <xdr:row>15</xdr:row>
      <xdr:rowOff>254000</xdr:rowOff>
    </xdr:to>
    <xdr:sp macro="" textlink="">
      <xdr:nvSpPr>
        <xdr:cNvPr id="6" name="Oval 161">
          <a:extLst>
            <a:ext uri="{FF2B5EF4-FFF2-40B4-BE49-F238E27FC236}">
              <a16:creationId xmlns:a16="http://schemas.microsoft.com/office/drawing/2014/main" id="{D49A258A-A0BC-4764-90F7-3072075DA65F}"/>
            </a:ext>
          </a:extLst>
        </xdr:cNvPr>
        <xdr:cNvSpPr>
          <a:spLocks noChangeArrowheads="1"/>
        </xdr:cNvSpPr>
      </xdr:nvSpPr>
      <xdr:spPr bwMode="auto">
        <a:xfrm>
          <a:off x="2131332" y="3790950"/>
          <a:ext cx="252186" cy="2159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382512</xdr:colOff>
      <xdr:row>15</xdr:row>
      <xdr:rowOff>46718</xdr:rowOff>
    </xdr:from>
    <xdr:to>
      <xdr:col>2</xdr:col>
      <xdr:colOff>625928</xdr:colOff>
      <xdr:row>15</xdr:row>
      <xdr:rowOff>281215</xdr:rowOff>
    </xdr:to>
    <xdr:sp macro="" textlink="">
      <xdr:nvSpPr>
        <xdr:cNvPr id="7" name="Oval 161">
          <a:extLst>
            <a:ext uri="{FF2B5EF4-FFF2-40B4-BE49-F238E27FC236}">
              <a16:creationId xmlns:a16="http://schemas.microsoft.com/office/drawing/2014/main" id="{66541F4D-743C-4FE2-B3EF-2DE98A3BD541}"/>
            </a:ext>
          </a:extLst>
        </xdr:cNvPr>
        <xdr:cNvSpPr>
          <a:spLocks noChangeArrowheads="1"/>
        </xdr:cNvSpPr>
      </xdr:nvSpPr>
      <xdr:spPr bwMode="auto">
        <a:xfrm>
          <a:off x="1001637" y="3799568"/>
          <a:ext cx="243416" cy="215447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++-%20&#3648;&#3588;&#3621;&#3637;&#3618;&#3651;&#3610;&#3626;&#3635;&#3588;&#3633;&#3597;%20%200400%20&#3648;&#3619;&#3636;&#3656;&#3617;%20&#3585;.&#3614;.64%20(&#3648;&#3611;&#3621;&#3637;&#3656;&#3618;&#3609;&#3585;&#3629;&#3591;&#3607;&#3640;&#360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การใส่ข้อมูล"/>
      <sheetName val="ข้อมูล "/>
      <sheetName val="เงินยืม บุคคล -1"/>
      <sheetName val="เงินยืม บุคคล -2"/>
      <sheetName val="เงินยืม บุคคล -3"/>
      <sheetName val="เงินยืม บุคคล -11"/>
      <sheetName val="ข้อมูล เคลียรบัตร"/>
      <sheetName val="เงินยืม บัตรเครดิต-1"/>
      <sheetName val="เงินยืม บัตรเครดิต -2"/>
      <sheetName val="เงินยืม บัตรเครดิต -3"/>
      <sheetName val="ข้อมูล เงินทดรอง"/>
      <sheetName val="เงินยืม ทดรอง"/>
      <sheetName val="เงินยืม ทดรอง -2"/>
      <sheetName val="เงินทดรอง 0600"/>
      <sheetName val="เงินยืม บัตรเครดิต 0600"/>
      <sheetName val="เงินยืม บุคคล 0600"/>
      <sheetName val="เงินทดรอง 0700"/>
      <sheetName val="เงินยืม บัตรเครดิต 0700"/>
      <sheetName val="เงินยืม บุคคล 07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8C84-138D-4260-AA4B-B33AC3358ABF}">
  <sheetPr>
    <tabColor rgb="FFFF0000"/>
    <pageSetUpPr fitToPage="1"/>
  </sheetPr>
  <dimension ref="A1:W39"/>
  <sheetViews>
    <sheetView tabSelected="1" topLeftCell="A14" zoomScaleNormal="100" workbookViewId="0">
      <selection activeCell="G37" sqref="G37"/>
    </sheetView>
  </sheetViews>
  <sheetFormatPr defaultColWidth="9.140625" defaultRowHeight="18.75" x14ac:dyDescent="0.3"/>
  <cols>
    <col min="1" max="1" width="1.42578125" style="1" customWidth="1"/>
    <col min="2" max="2" width="7.85546875" style="1" customWidth="1"/>
    <col min="3" max="3" width="12.42578125" style="1" customWidth="1"/>
    <col min="4" max="4" width="1" style="1" customWidth="1"/>
    <col min="5" max="5" width="10.85546875" style="1" customWidth="1"/>
    <col min="6" max="6" width="12.5703125" style="1" customWidth="1"/>
    <col min="7" max="7" width="6.5703125" style="1" customWidth="1"/>
    <col min="8" max="8" width="7.5703125" style="1" customWidth="1"/>
    <col min="9" max="9" width="10.140625" style="1" customWidth="1"/>
    <col min="10" max="10" width="12.42578125" style="1" customWidth="1"/>
    <col min="11" max="11" width="9.85546875" style="1" customWidth="1"/>
    <col min="12" max="12" width="15.7109375" style="55" customWidth="1"/>
    <col min="13" max="13" width="1.5703125" style="1" customWidth="1"/>
    <col min="14" max="14" width="8.140625" style="1" customWidth="1"/>
    <col min="15" max="15" width="9.140625" style="1"/>
    <col min="16" max="16" width="6.7109375" style="1" customWidth="1"/>
    <col min="17" max="16384" width="9.140625" style="1"/>
  </cols>
  <sheetData>
    <row r="1" spans="1:17" ht="9" customHeight="1" x14ac:dyDescent="0.3">
      <c r="L1" s="2"/>
    </row>
    <row r="2" spans="1:17" ht="32.25" customHeight="1" thickBot="1" x14ac:dyDescent="0.5">
      <c r="C2" s="3"/>
      <c r="E2" s="4"/>
      <c r="F2" s="4"/>
      <c r="G2" s="4"/>
      <c r="H2" s="4"/>
      <c r="I2" s="5"/>
      <c r="J2" s="6"/>
      <c r="K2" s="6"/>
      <c r="L2" s="7"/>
      <c r="O2" s="56"/>
      <c r="P2" s="56"/>
      <c r="Q2" s="56"/>
    </row>
    <row r="3" spans="1:17" x14ac:dyDescent="0.3">
      <c r="A3" s="66" t="s">
        <v>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8"/>
      <c r="O3" s="56"/>
      <c r="P3" s="56"/>
      <c r="Q3" s="56"/>
    </row>
    <row r="4" spans="1:17" ht="18.75" hidden="1" customHeight="1" x14ac:dyDescent="0.3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1"/>
      <c r="O4" s="56"/>
      <c r="P4" s="56"/>
      <c r="Q4" s="56"/>
    </row>
    <row r="5" spans="1:17" ht="5.25" customHeight="1" x14ac:dyDescent="0.3">
      <c r="A5" s="69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1"/>
      <c r="O5" s="56"/>
      <c r="P5" s="56"/>
      <c r="Q5" s="56"/>
    </row>
    <row r="6" spans="1:17" ht="33.75" customHeight="1" x14ac:dyDescent="0.5">
      <c r="A6" s="8"/>
      <c r="B6" s="9"/>
      <c r="C6" s="9"/>
      <c r="D6" s="9"/>
      <c r="E6" s="9"/>
      <c r="F6" s="9"/>
      <c r="G6" s="9"/>
      <c r="H6" s="9"/>
      <c r="I6" s="9"/>
      <c r="J6" s="9"/>
      <c r="K6" s="72" t="s">
        <v>1</v>
      </c>
      <c r="L6" s="72"/>
      <c r="M6" s="10"/>
      <c r="O6" s="56"/>
      <c r="P6" s="57"/>
      <c r="Q6" s="56"/>
    </row>
    <row r="7" spans="1:17" ht="3.75" customHeight="1" x14ac:dyDescent="0.3">
      <c r="A7" s="73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5"/>
      <c r="O7" s="56"/>
      <c r="P7" s="56"/>
      <c r="Q7" s="56"/>
    </row>
    <row r="8" spans="1:17" ht="36" x14ac:dyDescent="0.55000000000000004">
      <c r="A8" s="11"/>
      <c r="B8" s="76"/>
      <c r="C8" s="76"/>
      <c r="K8" s="12" t="s">
        <v>3</v>
      </c>
      <c r="L8" s="13"/>
      <c r="M8" s="14">
        <v>159</v>
      </c>
      <c r="O8" s="56"/>
      <c r="P8" s="56"/>
      <c r="Q8" s="56"/>
    </row>
    <row r="9" spans="1:17" ht="26.25" x14ac:dyDescent="0.4">
      <c r="A9" s="77" t="s">
        <v>4</v>
      </c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9"/>
    </row>
    <row r="10" spans="1:17" ht="21" x14ac:dyDescent="0.35">
      <c r="A10" s="80" t="s">
        <v>5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81"/>
    </row>
    <row r="11" spans="1:17" ht="21" x14ac:dyDescent="0.35">
      <c r="A11" s="80" t="s">
        <v>6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81"/>
    </row>
    <row r="12" spans="1:17" ht="21" x14ac:dyDescent="0.35">
      <c r="A12" s="80" t="s">
        <v>7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81"/>
    </row>
    <row r="13" spans="1:17" ht="23.25" x14ac:dyDescent="0.35">
      <c r="A13" s="15"/>
      <c r="B13" s="16"/>
      <c r="C13" s="16"/>
      <c r="D13" s="16"/>
      <c r="E13" s="16"/>
      <c r="F13" s="17" t="s">
        <v>8</v>
      </c>
      <c r="G13" s="82"/>
      <c r="H13" s="82"/>
      <c r="I13" s="82"/>
      <c r="J13" s="16"/>
      <c r="K13" s="16"/>
      <c r="L13" s="18"/>
      <c r="M13" s="19"/>
    </row>
    <row r="14" spans="1:17" ht="23.25" x14ac:dyDescent="0.35">
      <c r="A14" s="83" t="s">
        <v>9</v>
      </c>
      <c r="B14" s="84"/>
      <c r="C14" s="84"/>
      <c r="D14" s="76"/>
      <c r="E14" s="76" t="e">
        <f>VLOOKUP(#REF!,'[1]ข้อมูล '!#REF!,3,FALSE)</f>
        <v>#REF!</v>
      </c>
      <c r="F14" s="76" t="e">
        <f>VLOOKUP(#REF!,'[1]ข้อมูล '!#REF!,3,FALSE)</f>
        <v>#REF!</v>
      </c>
      <c r="G14" s="76" t="e">
        <f>VLOOKUP(#REF!,'[1]ข้อมูล '!#REF!,3,FALSE)</f>
        <v>#REF!</v>
      </c>
      <c r="H14" s="76" t="e">
        <f>VLOOKUP(#REF!,'[1]ข้อมูล '!#REF!,3,FALSE)</f>
        <v>#REF!</v>
      </c>
      <c r="I14" s="76" t="e">
        <f>VLOOKUP(#REF!,'[1]ข้อมูล '!#REF!,3,FALSE)</f>
        <v>#REF!</v>
      </c>
      <c r="J14" s="76" t="e">
        <f>VLOOKUP(#REF!,'[1]ข้อมูล '!#REF!,3,FALSE)</f>
        <v>#REF!</v>
      </c>
      <c r="K14" s="76" t="e">
        <f>VLOOKUP(#REF!,'[1]ข้อมูล '!#REF!,3,FALSE)</f>
        <v>#REF!</v>
      </c>
      <c r="L14" s="76" t="e">
        <f>VLOOKUP(#REF!,'[1]ข้อมูล '!#REF!,3,FALSE)</f>
        <v>#REF!</v>
      </c>
      <c r="M14" s="20"/>
    </row>
    <row r="15" spans="1:17" ht="21" x14ac:dyDescent="0.35">
      <c r="A15" s="21"/>
      <c r="B15" s="22" t="s">
        <v>10</v>
      </c>
      <c r="C15" s="64"/>
      <c r="D15" s="64"/>
      <c r="E15" s="64"/>
      <c r="F15" s="64"/>
      <c r="G15" s="64"/>
      <c r="H15" s="22" t="s">
        <v>11</v>
      </c>
      <c r="I15" s="65"/>
      <c r="J15" s="65"/>
      <c r="K15" s="65"/>
      <c r="L15" s="65"/>
      <c r="M15" s="23"/>
    </row>
    <row r="16" spans="1:17" ht="21" x14ac:dyDescent="0.35">
      <c r="A16" s="21"/>
      <c r="B16" s="22" t="s">
        <v>12</v>
      </c>
      <c r="D16" s="24" t="s">
        <v>13</v>
      </c>
      <c r="F16" s="59" t="s">
        <v>14</v>
      </c>
      <c r="G16" s="59"/>
      <c r="I16" s="16" t="s">
        <v>15</v>
      </c>
      <c r="J16" s="16"/>
      <c r="L16" s="25"/>
      <c r="M16" s="23"/>
    </row>
    <row r="17" spans="1:17" ht="21" x14ac:dyDescent="0.35">
      <c r="A17" s="21"/>
      <c r="B17" s="22" t="s">
        <v>3</v>
      </c>
      <c r="C17" s="26"/>
      <c r="E17" s="27" t="s">
        <v>16</v>
      </c>
      <c r="F17" s="28"/>
      <c r="G17" s="29"/>
      <c r="H17" s="30"/>
      <c r="I17" s="22" t="s">
        <v>17</v>
      </c>
      <c r="J17" s="31"/>
      <c r="K17" s="22" t="s">
        <v>18</v>
      </c>
      <c r="L17" s="32"/>
      <c r="M17" s="33"/>
    </row>
    <row r="18" spans="1:17" ht="21" x14ac:dyDescent="0.35">
      <c r="A18" s="21"/>
      <c r="B18" s="22" t="s">
        <v>3</v>
      </c>
      <c r="C18" s="34"/>
      <c r="E18" s="27" t="s">
        <v>16</v>
      </c>
      <c r="F18" s="35"/>
      <c r="G18" s="29"/>
      <c r="H18" s="34"/>
      <c r="I18" s="22" t="s">
        <v>17</v>
      </c>
      <c r="J18" s="36"/>
      <c r="K18" s="22" t="s">
        <v>18</v>
      </c>
      <c r="L18" s="37"/>
      <c r="M18" s="33"/>
    </row>
    <row r="19" spans="1:17" ht="21" x14ac:dyDescent="0.35">
      <c r="A19" s="21"/>
      <c r="B19" s="22" t="s">
        <v>3</v>
      </c>
      <c r="C19" s="34"/>
      <c r="E19" s="27" t="s">
        <v>16</v>
      </c>
      <c r="F19" s="35"/>
      <c r="G19" s="29"/>
      <c r="H19" s="34"/>
      <c r="I19" s="22" t="s">
        <v>17</v>
      </c>
      <c r="J19" s="36"/>
      <c r="K19" s="22" t="s">
        <v>18</v>
      </c>
      <c r="L19" s="37"/>
      <c r="M19" s="33"/>
      <c r="Q19" s="38"/>
    </row>
    <row r="20" spans="1:17" ht="21" x14ac:dyDescent="0.35">
      <c r="A20" s="21"/>
      <c r="B20" s="22"/>
      <c r="C20" s="34"/>
      <c r="E20" s="27"/>
      <c r="F20" s="35"/>
      <c r="G20" s="29"/>
      <c r="H20" s="34"/>
      <c r="I20" s="22"/>
      <c r="J20" s="36"/>
      <c r="K20" s="22"/>
      <c r="L20" s="37"/>
      <c r="M20" s="33"/>
    </row>
    <row r="21" spans="1:17" ht="21" x14ac:dyDescent="0.35">
      <c r="A21" s="21"/>
      <c r="B21" s="22"/>
      <c r="C21" s="34"/>
      <c r="E21" s="27"/>
      <c r="F21" s="35"/>
      <c r="G21" s="29"/>
      <c r="H21" s="34"/>
      <c r="I21" s="22"/>
      <c r="J21" s="36"/>
      <c r="K21" s="22"/>
      <c r="L21" s="37"/>
      <c r="M21" s="33"/>
    </row>
    <row r="22" spans="1:17" ht="21" x14ac:dyDescent="0.35">
      <c r="A22" s="21"/>
      <c r="B22" s="22"/>
      <c r="C22" s="34"/>
      <c r="E22" s="27"/>
      <c r="F22" s="35"/>
      <c r="G22" s="29"/>
      <c r="H22" s="34"/>
      <c r="I22" s="22"/>
      <c r="J22" s="36"/>
      <c r="K22" s="22"/>
      <c r="L22" s="37"/>
      <c r="M22" s="33"/>
    </row>
    <row r="23" spans="1:17" ht="21" x14ac:dyDescent="0.35">
      <c r="A23" s="21"/>
      <c r="B23" s="22"/>
      <c r="C23" s="34"/>
      <c r="E23" s="27"/>
      <c r="F23" s="35"/>
      <c r="G23" s="29"/>
      <c r="H23" s="34"/>
      <c r="I23" s="22"/>
      <c r="J23" s="36"/>
      <c r="K23" s="22"/>
      <c r="L23" s="37"/>
      <c r="M23" s="33"/>
    </row>
    <row r="24" spans="1:17" ht="21" x14ac:dyDescent="0.35">
      <c r="A24" s="21"/>
      <c r="B24" s="22"/>
      <c r="C24" s="34"/>
      <c r="E24" s="27"/>
      <c r="F24" s="35"/>
      <c r="G24" s="29"/>
      <c r="H24" s="34"/>
      <c r="I24" s="22"/>
      <c r="J24" s="36"/>
      <c r="K24" s="22"/>
      <c r="L24" s="37"/>
      <c r="M24" s="33"/>
    </row>
    <row r="25" spans="1:17" ht="21" x14ac:dyDescent="0.35">
      <c r="A25" s="21"/>
      <c r="B25" s="22"/>
      <c r="C25" s="34"/>
      <c r="E25" s="27"/>
      <c r="F25" s="35"/>
      <c r="G25" s="29"/>
      <c r="H25" s="34"/>
      <c r="I25" s="22"/>
      <c r="J25" s="36"/>
      <c r="K25" s="22"/>
      <c r="L25" s="37"/>
      <c r="M25" s="33"/>
    </row>
    <row r="26" spans="1:17" ht="21" x14ac:dyDescent="0.35">
      <c r="A26" s="21"/>
      <c r="B26" s="22"/>
      <c r="C26" s="34"/>
      <c r="E26" s="27"/>
      <c r="F26" s="35"/>
      <c r="G26" s="29"/>
      <c r="H26" s="34"/>
      <c r="I26" s="22"/>
      <c r="J26" s="36"/>
      <c r="K26" s="22"/>
      <c r="L26" s="37"/>
      <c r="M26" s="33"/>
    </row>
    <row r="27" spans="1:17" ht="8.25" customHeight="1" x14ac:dyDescent="0.35">
      <c r="A27" s="21"/>
      <c r="L27" s="32"/>
      <c r="M27" s="23"/>
    </row>
    <row r="28" spans="1:17" ht="21.75" thickBot="1" x14ac:dyDescent="0.4">
      <c r="A28" s="21" t="s">
        <v>2</v>
      </c>
      <c r="B28" s="60" t="s">
        <v>19</v>
      </c>
      <c r="C28" s="60"/>
      <c r="D28" s="59" t="s">
        <v>24</v>
      </c>
      <c r="E28" s="59"/>
      <c r="F28" s="59"/>
      <c r="G28" s="59"/>
      <c r="H28" s="59"/>
      <c r="I28" s="59"/>
      <c r="J28" s="59"/>
      <c r="K28" s="39"/>
      <c r="L28" s="40"/>
      <c r="M28" s="41"/>
    </row>
    <row r="29" spans="1:17" ht="21.75" thickTop="1" x14ac:dyDescent="0.35">
      <c r="A29" s="21"/>
      <c r="B29" s="60" t="s">
        <v>20</v>
      </c>
      <c r="C29" s="60"/>
      <c r="D29" s="60"/>
      <c r="L29" s="42"/>
      <c r="M29" s="23"/>
    </row>
    <row r="30" spans="1:17" ht="12.95" customHeight="1" x14ac:dyDescent="0.3">
      <c r="A30" s="21"/>
      <c r="B30" s="43"/>
      <c r="C30" s="43"/>
      <c r="D30" s="43"/>
      <c r="L30" s="25"/>
      <c r="M30" s="23"/>
    </row>
    <row r="31" spans="1:17" ht="21" x14ac:dyDescent="0.35">
      <c r="A31" s="21"/>
      <c r="B31" s="44" t="s">
        <v>21</v>
      </c>
      <c r="C31" s="45"/>
      <c r="D31" s="45"/>
      <c r="E31" s="46"/>
      <c r="H31" s="58" t="s">
        <v>22</v>
      </c>
      <c r="I31" s="58"/>
      <c r="J31" s="58"/>
      <c r="K31" s="58"/>
      <c r="L31" s="25"/>
      <c r="M31" s="23"/>
    </row>
    <row r="32" spans="1:17" ht="21" x14ac:dyDescent="0.35">
      <c r="A32" s="21"/>
      <c r="B32" s="47" t="s">
        <v>23</v>
      </c>
      <c r="C32" s="61"/>
      <c r="D32" s="62"/>
      <c r="E32" s="63"/>
      <c r="H32" s="59" t="s">
        <v>25</v>
      </c>
      <c r="I32" s="59"/>
      <c r="J32" s="59"/>
      <c r="K32" s="59"/>
      <c r="L32" s="25"/>
      <c r="M32" s="23"/>
    </row>
    <row r="33" spans="1:23" ht="21" x14ac:dyDescent="0.35">
      <c r="A33" s="21"/>
      <c r="H33" s="58" t="s">
        <v>26</v>
      </c>
      <c r="I33" s="58"/>
      <c r="J33" s="58"/>
      <c r="K33" s="58"/>
      <c r="L33" s="25"/>
      <c r="M33" s="23"/>
    </row>
    <row r="34" spans="1:23" ht="12.95" customHeight="1" thickBot="1" x14ac:dyDescent="0.4">
      <c r="A34" s="48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50"/>
      <c r="M34" s="51"/>
      <c r="T34" s="59"/>
      <c r="U34" s="59"/>
      <c r="V34" s="59"/>
      <c r="W34" s="59"/>
    </row>
    <row r="35" spans="1:23" x14ac:dyDescent="0.3">
      <c r="J35" s="85" t="s">
        <v>27</v>
      </c>
      <c r="K35" s="85"/>
      <c r="L35" s="85"/>
    </row>
    <row r="36" spans="1:23" x14ac:dyDescent="0.3">
      <c r="E36" s="52"/>
      <c r="I36" s="53"/>
      <c r="J36" s="54"/>
      <c r="L36" s="2"/>
    </row>
    <row r="37" spans="1:23" x14ac:dyDescent="0.3">
      <c r="L37" s="2"/>
    </row>
    <row r="38" spans="1:23" x14ac:dyDescent="0.3">
      <c r="L38" s="2"/>
    </row>
    <row r="39" spans="1:23" x14ac:dyDescent="0.3">
      <c r="L39" s="2"/>
    </row>
  </sheetData>
  <mergeCells count="23">
    <mergeCell ref="J35:L35"/>
    <mergeCell ref="C15:G15"/>
    <mergeCell ref="I15:L15"/>
    <mergeCell ref="A3:M5"/>
    <mergeCell ref="K6:L6"/>
    <mergeCell ref="A7:M7"/>
    <mergeCell ref="B8:C8"/>
    <mergeCell ref="A9:M9"/>
    <mergeCell ref="A10:M10"/>
    <mergeCell ref="A11:M11"/>
    <mergeCell ref="A12:M12"/>
    <mergeCell ref="G13:I13"/>
    <mergeCell ref="A14:C14"/>
    <mergeCell ref="D14:L14"/>
    <mergeCell ref="H33:K33"/>
    <mergeCell ref="T34:W34"/>
    <mergeCell ref="F16:G16"/>
    <mergeCell ref="B28:C28"/>
    <mergeCell ref="D28:J28"/>
    <mergeCell ref="B29:D29"/>
    <mergeCell ref="H31:K31"/>
    <mergeCell ref="C32:E32"/>
    <mergeCell ref="H32:K32"/>
  </mergeCells>
  <pageMargins left="0.31496062992125984" right="7.874015748031496E-2" top="0.15748031496062992" bottom="0.23622047244094491" header="0.51181102362204722" footer="0.1574803149606299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เงินยืม บุคคล -1</vt:lpstr>
      <vt:lpstr>'เงินยืม บุคคล 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2022-09-30T09:03:59Z</cp:lastPrinted>
  <dcterms:created xsi:type="dcterms:W3CDTF">2022-02-18T07:46:47Z</dcterms:created>
  <dcterms:modified xsi:type="dcterms:W3CDTF">2022-09-30T09:04:18Z</dcterms:modified>
</cp:coreProperties>
</file>